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<sst xmlns="http://schemas.openxmlformats.org/spreadsheetml/2006/main" count="47" uniqueCount="39">
  <si>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</si>
  <si>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</si>
  <si>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</si>
  <si>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</si>
  <si>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</si>
  <si>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</si>
  <si>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</si>
  <si>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</si>
  <si>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www.miniRival.nu</t>
  </si>
  <si>
    <t>Ran-</t>
  </si>
  <si>
    <t>king-</t>
  </si>
  <si>
    <t>korr</t>
  </si>
  <si>
    <t>Vikt för ranking = 4</t>
  </si>
  <si>
    <t>Jocke Nord, Norrköping</t>
  </si>
  <si>
    <t>Lars Lindqvist, Nyköping</t>
  </si>
  <si>
    <t xml:space="preserve"> 17  SeaGull</t>
  </si>
  <si>
    <t>De två sämsta heaten räknas bort. Därefter 1 poäng för vinst, 2 för andraplats, 3 för tredjeplats etc</t>
  </si>
  <si>
    <t>385-Limit</t>
  </si>
  <si>
    <t xml:space="preserve"> 33  Kryss</t>
  </si>
  <si>
    <t xml:space="preserve">  87   Frugan af Oxelösund</t>
  </si>
  <si>
    <t>Rolf Thörner, Oxelösund</t>
  </si>
  <si>
    <t>410 AN-KI</t>
  </si>
  <si>
    <t>426 miNellie</t>
  </si>
  <si>
    <t>Thomas Magnusson, Hölö</t>
  </si>
  <si>
    <t>ArkösundsRegattan, lördagen den 30e april 2022</t>
  </si>
  <si>
    <t>Tävlingsledare: Helene o Jocke Nordh samt Henrik Sjö</t>
  </si>
  <si>
    <t>Henrik Sjö, Norrköping</t>
  </si>
  <si>
    <t>Kjell Erik Lund,Oxelösund</t>
  </si>
  <si>
    <t>Kalla men behagliga seglingsvindar vindar från syd gav oss en seglarhelg.</t>
  </si>
  <si>
    <t>Perfekt rorsmansplacering gladde både seglare och publik.</t>
  </si>
  <si>
    <t>Helenes varma korvar passade bra under långpausen.</t>
  </si>
  <si>
    <t>Solen gav oss värme till och från</t>
  </si>
  <si>
    <t>Trots det låga startantalet blev seglingarna mycket spännande med många närstrider.</t>
  </si>
  <si>
    <t xml:space="preserve">  </t>
  </si>
  <si>
    <t>Tack Norrköping</t>
  </si>
  <si>
    <t xml:space="preserve">ps/ nästa regatta (Maren Södertälje) måste tvärr ställas in då stora byggjobb omöjliggör mR-segling på plats </t>
  </si>
  <si>
    <t>ps/2 Nu siktar vi in oss på Nyköpingsregattan den 4 juni</t>
  </si>
  <si>
    <t>samling vid kanotstadion</t>
  </si>
  <si>
    <t>/mats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</si>
</sst>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3">
      <selection activeCell="B29" sqref="B29"/>
    </sheetView>
  </sheetViews>
  <sheetFormatPr defaultColWidth="9.140625" defaultRowHeight="15" customHeight="1"/>
  <cols>
    <col min="1" max="1" width="5.140625" style="7" customWidth="1"/>
    <col min="2" max="2" width="21.00390625" style="6" customWidth="1"/>
    <col min="3" max="3" width="28.421875" style="8" customWidth="1"/>
    <col min="4" max="4" width="5.421875" style="7" customWidth="1"/>
    <col min="5" max="5" width="0.85546875" style="8" customWidth="1"/>
    <col min="6" max="6" width="4.57421875" style="24" customWidth="1"/>
    <col min="7" max="18" width="4.00390625" style="8" customWidth="1"/>
    <col min="19" max="19" width="3.8515625" style="8" customWidth="1"/>
    <col min="20" max="21" width="3.7109375" style="8" customWidth="1"/>
    <col min="22" max="22" width="2.7109375" style="8" customWidth="1"/>
    <col min="23" max="23" width="5.421875" style="7" customWidth="1"/>
    <col min="24" max="24" width="2.00390625" style="8" customWidth="1"/>
    <col min="25" max="16384" width="9.140625" style="8" customWidth="1"/>
  </cols>
  <sheetData>
    <row r="1" spans="1:23" s="2" customFormat="1" ht="27" customHeight="1">
      <c r="A1" s="28" t="s">
        <v>0</v>
      </c>
      <c r="B1" s="28"/>
      <c r="C1" s="29"/>
      <c r="D1" s="30" t="s">
        <v>1</v>
      </c>
      <c r="F1" s="24"/>
      <c r="M1" s="19" t="s">
        <v>8</v>
      </c>
      <c r="W1" s="1"/>
    </row>
    <row r="2" spans="1:23" s="5" customFormat="1" ht="17.25" customHeight="1">
      <c r="A2" s="31" t="s">
        <v>24</v>
      </c>
      <c r="B2" s="3"/>
      <c r="D2" s="4"/>
      <c r="F2" s="24"/>
      <c r="W2" s="4"/>
    </row>
    <row r="3" spans="1:23" ht="15" customHeight="1">
      <c r="A3" s="6" t="s">
        <v>25</v>
      </c>
      <c r="G3" s="9" t="s">
        <v>12</v>
      </c>
      <c r="W3" s="26" t="s">
        <v>9</v>
      </c>
    </row>
    <row r="4" spans="1:23" ht="10.5" customHeight="1">
      <c r="A4" s="6"/>
      <c r="W4" s="26" t="s">
        <v>10</v>
      </c>
    </row>
    <row r="5" spans="1:24" s="12" customFormat="1" ht="15" customHeight="1">
      <c r="A5" s="10" t="s">
        <v>4</v>
      </c>
      <c r="B5" s="10"/>
      <c r="D5" s="11"/>
      <c r="F5" s="24"/>
      <c r="G5" s="13" t="s">
        <v>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W5" s="26" t="s">
        <v>2</v>
      </c>
      <c r="X5" s="12" t="s">
        <v>4</v>
      </c>
    </row>
    <row r="6" spans="1:23" s="12" customFormat="1" ht="15" customHeight="1">
      <c r="A6" s="11" t="s">
        <v>5</v>
      </c>
      <c r="B6" s="10" t="s">
        <v>6</v>
      </c>
      <c r="C6" s="12" t="s">
        <v>7</v>
      </c>
      <c r="D6" s="25" t="s">
        <v>2</v>
      </c>
      <c r="E6" s="12" t="s">
        <v>4</v>
      </c>
      <c r="F6" s="24" t="s">
        <v>11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1">
        <v>10</v>
      </c>
      <c r="Q6" s="20">
        <v>11</v>
      </c>
      <c r="R6" s="18">
        <v>12</v>
      </c>
      <c r="S6" s="18"/>
      <c r="T6" s="24"/>
      <c r="U6" s="27" t="s">
        <v>4</v>
      </c>
      <c r="V6" s="13"/>
      <c r="W6" s="15" t="s">
        <v>4</v>
      </c>
    </row>
    <row r="7" spans="1:23" s="16" customFormat="1" ht="15.75" customHeight="1">
      <c r="A7" s="15">
        <v>1</v>
      </c>
      <c r="B7" s="22" t="s">
        <v>22</v>
      </c>
      <c r="C7" s="23" t="s">
        <v>23</v>
      </c>
      <c r="D7" s="17">
        <f>+E7+F7+G7+H7+I7+J7+K7+L7+Q7+T7+U7+R7+S7+V7+M7+N7+O7+P7</f>
        <v>13</v>
      </c>
      <c r="F7" s="24">
        <v>-6</v>
      </c>
      <c r="G7" s="16">
        <v>1</v>
      </c>
      <c r="H7" s="16">
        <v>3</v>
      </c>
      <c r="I7" s="16">
        <v>1</v>
      </c>
      <c r="J7" s="16">
        <v>3</v>
      </c>
      <c r="K7" s="16">
        <v>2</v>
      </c>
      <c r="L7" s="16">
        <v>2</v>
      </c>
      <c r="M7" s="16">
        <v>1</v>
      </c>
      <c r="N7" s="16">
        <v>1</v>
      </c>
      <c r="O7" s="16">
        <v>2</v>
      </c>
      <c r="P7" s="16">
        <v>1</v>
      </c>
      <c r="Q7" s="16">
        <v>1</v>
      </c>
      <c r="R7" s="16">
        <v>1</v>
      </c>
      <c r="S7" s="14"/>
      <c r="T7" s="14"/>
      <c r="U7" s="14"/>
      <c r="W7" s="15">
        <v>11</v>
      </c>
    </row>
    <row r="8" spans="1:23" s="16" customFormat="1" ht="15.75" customHeight="1">
      <c r="A8" s="15">
        <v>2</v>
      </c>
      <c r="B8" s="22" t="s">
        <v>18</v>
      </c>
      <c r="C8" s="23" t="s">
        <v>14</v>
      </c>
      <c r="D8" s="17">
        <f>+E8+F8+G8+H8+I8+J8+K8+L8+Q8+T8+U8+R8+S8+V8+M8+N8+O8+P8</f>
        <v>19</v>
      </c>
      <c r="F8" s="24">
        <v>-14</v>
      </c>
      <c r="G8" s="16">
        <v>3</v>
      </c>
      <c r="H8" s="16">
        <v>1</v>
      </c>
      <c r="I8" s="16">
        <v>4</v>
      </c>
      <c r="J8" s="16">
        <v>1</v>
      </c>
      <c r="K8" s="16">
        <v>1</v>
      </c>
      <c r="L8" s="16">
        <v>1</v>
      </c>
      <c r="M8" s="16">
        <v>2</v>
      </c>
      <c r="N8" s="16">
        <v>3</v>
      </c>
      <c r="O8" s="16">
        <v>1</v>
      </c>
      <c r="P8" s="16">
        <v>7</v>
      </c>
      <c r="Q8" s="16">
        <v>7</v>
      </c>
      <c r="R8" s="16">
        <v>2</v>
      </c>
      <c r="S8" s="14"/>
      <c r="T8" s="14"/>
      <c r="U8" s="14"/>
      <c r="W8" s="15">
        <v>9</v>
      </c>
    </row>
    <row r="9" spans="1:23" s="16" customFormat="1" ht="15.75" customHeight="1">
      <c r="A9" s="15">
        <v>3</v>
      </c>
      <c r="B9" s="22" t="s">
        <v>17</v>
      </c>
      <c r="C9" s="23" t="s">
        <v>26</v>
      </c>
      <c r="D9" s="17">
        <f>+E9+F9+G9+H9+I9+J9+K9+L9+Q9+T9+U9+R9+S9+V9+M9+N9+O9+P9</f>
        <v>28</v>
      </c>
      <c r="F9" s="24">
        <v>-14</v>
      </c>
      <c r="G9" s="16">
        <v>4</v>
      </c>
      <c r="H9" s="16">
        <v>2</v>
      </c>
      <c r="I9" s="16">
        <v>2</v>
      </c>
      <c r="J9" s="16">
        <v>2</v>
      </c>
      <c r="K9" s="16">
        <v>7</v>
      </c>
      <c r="L9" s="16">
        <v>3</v>
      </c>
      <c r="M9" s="16">
        <v>7</v>
      </c>
      <c r="N9" s="16">
        <v>2</v>
      </c>
      <c r="O9" s="16">
        <v>4</v>
      </c>
      <c r="P9" s="16">
        <v>2</v>
      </c>
      <c r="Q9" s="16">
        <v>3</v>
      </c>
      <c r="R9" s="16">
        <v>4</v>
      </c>
      <c r="S9" s="14"/>
      <c r="T9" s="14"/>
      <c r="U9" s="14"/>
      <c r="W9" s="15">
        <v>8</v>
      </c>
    </row>
    <row r="10" spans="1:23" s="16" customFormat="1" ht="15.75" customHeight="1">
      <c r="A10" s="15">
        <v>4</v>
      </c>
      <c r="B10" s="22" t="s">
        <v>15</v>
      </c>
      <c r="C10" s="23" t="s">
        <v>13</v>
      </c>
      <c r="D10" s="17">
        <f>+E10+F10+G10+H10+I10+J10+K10+L10+Q10+T10+U10+R10+S10+V10+M10+N10+O10+P10</f>
        <v>30</v>
      </c>
      <c r="F10" s="24">
        <v>-9</v>
      </c>
      <c r="G10" s="16">
        <v>2</v>
      </c>
      <c r="H10" s="16">
        <v>4</v>
      </c>
      <c r="I10" s="16">
        <v>3</v>
      </c>
      <c r="J10" s="16">
        <v>4</v>
      </c>
      <c r="K10" s="16">
        <v>3</v>
      </c>
      <c r="L10" s="16">
        <v>5</v>
      </c>
      <c r="M10" s="16">
        <v>3</v>
      </c>
      <c r="N10" s="16">
        <v>4</v>
      </c>
      <c r="O10" s="16">
        <v>3</v>
      </c>
      <c r="P10" s="16">
        <v>3</v>
      </c>
      <c r="Q10" s="16">
        <v>2</v>
      </c>
      <c r="R10" s="16">
        <v>3</v>
      </c>
      <c r="S10" s="14"/>
      <c r="T10" s="14"/>
      <c r="U10" s="14"/>
      <c r="W10" s="15">
        <v>7</v>
      </c>
    </row>
    <row r="11" spans="1:23" s="16" customFormat="1" ht="15.75" customHeight="1">
      <c r="A11" s="15">
        <v>5</v>
      </c>
      <c r="B11" s="22" t="s">
        <v>21</v>
      </c>
      <c r="C11" s="23" t="s">
        <v>27</v>
      </c>
      <c r="D11" s="17">
        <f>+E11+F11+G11+H11+I11+J11+K11+L11+Q11+T11+U11+R11+S11+V11+M11+N11+O11+P11</f>
        <v>46</v>
      </c>
      <c r="F11" s="24">
        <v>-12</v>
      </c>
      <c r="G11" s="16">
        <v>5</v>
      </c>
      <c r="H11" s="16">
        <v>5</v>
      </c>
      <c r="I11" s="16">
        <v>5</v>
      </c>
      <c r="J11" s="16">
        <v>5</v>
      </c>
      <c r="K11" s="16">
        <v>4</v>
      </c>
      <c r="L11" s="16">
        <v>4</v>
      </c>
      <c r="M11" s="16">
        <v>4</v>
      </c>
      <c r="N11" s="16">
        <v>6</v>
      </c>
      <c r="O11" s="16">
        <v>6</v>
      </c>
      <c r="P11" s="16">
        <v>4</v>
      </c>
      <c r="Q11" s="16">
        <v>5</v>
      </c>
      <c r="R11" s="16">
        <v>5</v>
      </c>
      <c r="S11" s="14"/>
      <c r="T11" s="14"/>
      <c r="U11" s="14"/>
      <c r="W11" s="15">
        <v>6</v>
      </c>
    </row>
    <row r="12" spans="1:23" s="16" customFormat="1" ht="15.75" customHeight="1">
      <c r="A12" s="15">
        <v>6</v>
      </c>
      <c r="B12" s="22" t="s">
        <v>19</v>
      </c>
      <c r="C12" s="23" t="s">
        <v>20</v>
      </c>
      <c r="D12" s="17">
        <f>+E12+F12+G12+H12+I12+J12+K12+L12+Q12+T12+U12+R12+S12+V12+M12+N12+O12+P12</f>
        <v>53</v>
      </c>
      <c r="F12" s="24">
        <v>-13</v>
      </c>
      <c r="G12" s="16">
        <v>6</v>
      </c>
      <c r="H12" s="19">
        <v>6</v>
      </c>
      <c r="I12" s="19">
        <v>6</v>
      </c>
      <c r="J12" s="19">
        <v>6</v>
      </c>
      <c r="K12" s="19">
        <v>5</v>
      </c>
      <c r="L12" s="19">
        <v>7</v>
      </c>
      <c r="M12" s="19">
        <v>5</v>
      </c>
      <c r="N12" s="19">
        <v>5</v>
      </c>
      <c r="O12" s="16">
        <v>5</v>
      </c>
      <c r="P12" s="16">
        <v>5</v>
      </c>
      <c r="Q12" s="16">
        <v>4</v>
      </c>
      <c r="R12" s="16">
        <v>6</v>
      </c>
      <c r="S12" s="14"/>
      <c r="T12" s="14"/>
      <c r="U12" s="14"/>
      <c r="W12" s="15">
        <v>5</v>
      </c>
    </row>
    <row r="13" spans="1:23" s="16" customFormat="1" ht="15.75" customHeight="1">
      <c r="A13" s="15"/>
      <c r="B13" s="22" t="s">
        <v>4</v>
      </c>
      <c r="C13" s="23" t="s">
        <v>4</v>
      </c>
      <c r="D13" s="17"/>
      <c r="F13" s="24"/>
      <c r="S13" s="14"/>
      <c r="T13" s="14"/>
      <c r="U13" s="14"/>
      <c r="W13" s="15"/>
    </row>
    <row r="14" spans="1:23" s="34" customFormat="1" ht="15" customHeight="1">
      <c r="A14" s="33" t="s">
        <v>16</v>
      </c>
      <c r="B14" s="33"/>
      <c r="D14" s="32"/>
      <c r="F14" s="35"/>
      <c r="W14" s="32"/>
    </row>
    <row r="15" ht="8.25" customHeight="1"/>
    <row r="17" spans="1:23" s="16" customFormat="1" ht="15.75" customHeight="1">
      <c r="A17" s="15"/>
      <c r="B17" s="22" t="s">
        <v>28</v>
      </c>
      <c r="C17" s="23"/>
      <c r="D17" s="17"/>
      <c r="F17" s="24"/>
      <c r="S17" s="14"/>
      <c r="T17" s="14"/>
      <c r="U17" s="14"/>
      <c r="W17" s="15"/>
    </row>
    <row r="18" spans="1:23" s="16" customFormat="1" ht="15.75" customHeight="1">
      <c r="A18" s="15"/>
      <c r="B18" s="22" t="s">
        <v>29</v>
      </c>
      <c r="C18" s="23"/>
      <c r="D18" s="17"/>
      <c r="F18" s="24"/>
      <c r="S18" s="14"/>
      <c r="T18" s="14"/>
      <c r="U18" s="14"/>
      <c r="W18" s="15"/>
    </row>
    <row r="19" spans="1:23" s="16" customFormat="1" ht="15.75" customHeight="1">
      <c r="A19" s="15"/>
      <c r="B19" s="22" t="s">
        <v>30</v>
      </c>
      <c r="C19" s="23"/>
      <c r="D19" s="17"/>
      <c r="F19" s="24"/>
      <c r="S19" s="14"/>
      <c r="T19" s="14"/>
      <c r="U19" s="14"/>
      <c r="W19" s="15"/>
    </row>
    <row r="20" spans="1:23" s="34" customFormat="1" ht="15" customHeight="1">
      <c r="A20" s="32"/>
      <c r="B20" s="33" t="s">
        <v>31</v>
      </c>
      <c r="D20" s="32"/>
      <c r="F20" s="35"/>
      <c r="W20" s="32"/>
    </row>
    <row r="21" spans="1:23" s="34" customFormat="1" ht="15" customHeight="1">
      <c r="A21" s="32"/>
      <c r="B21" s="33" t="s">
        <v>4</v>
      </c>
      <c r="D21" s="32"/>
      <c r="F21" s="35"/>
      <c r="W21" s="32"/>
    </row>
    <row r="22" spans="1:23" s="34" customFormat="1" ht="15" customHeight="1">
      <c r="A22" s="32"/>
      <c r="B22" s="33" t="s">
        <v>32</v>
      </c>
      <c r="D22" s="32"/>
      <c r="F22" s="35"/>
      <c r="W22" s="32"/>
    </row>
    <row r="23" spans="1:23" s="34" customFormat="1" ht="15" customHeight="1">
      <c r="A23" s="32"/>
      <c r="B23" s="33" t="s">
        <v>34</v>
      </c>
      <c r="D23" s="32"/>
      <c r="F23" s="35"/>
      <c r="W23" s="32"/>
    </row>
    <row r="24" ht="15" customHeight="1">
      <c r="B24" s="6" t="s">
        <v>33</v>
      </c>
    </row>
    <row r="25" ht="15" customHeight="1">
      <c r="B25" s="6" t="s">
        <v>35</v>
      </c>
    </row>
    <row r="26" ht="15" customHeight="1">
      <c r="B26" s="6" t="s">
        <v>36</v>
      </c>
    </row>
    <row r="27" ht="15" customHeight="1">
      <c r="C27" s="8" t="s">
        <v>37</v>
      </c>
    </row>
    <row r="28" ht="15" customHeight="1">
      <c r="B28" s="6" t="s">
        <v>38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 xml:space="preserve">&amp;C&amp;F, 2022-04-30&amp;R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2022-05-02T10:27:53Z</cp:lastPrinted>
  <dcterms:created xsi:type="dcterms:W3CDTF">1997-08-26T09:40:32Z</dcterms:created>
  <dcterms:modified xsi:type="dcterms:W3CDTF">2022-05-02T10:28:01Z</dcterms:modified>
  <cp:category/>
  <cp:version/>
  <cp:contentType/>
  <cp:contentStatus/>
</cp:coreProperties>
</file>